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540" windowHeight="60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<sst xmlns="http://schemas.openxmlformats.org/spreadsheetml/2006/main" count="42" uniqueCount="42">
  <si>
    <t>Middle</t>
  </si>
  <si>
    <t>Last</t>
  </si>
  <si>
    <t>Gender</t>
  </si>
  <si>
    <t>Date of Birth</t>
  </si>
  <si>
    <t>School Name</t>
  </si>
  <si>
    <t>Address</t>
  </si>
  <si>
    <t>City</t>
  </si>
  <si>
    <t>Zip Code</t>
  </si>
  <si>
    <t>Advisor Name</t>
  </si>
  <si>
    <t>Advisor email</t>
  </si>
  <si>
    <t>Advisor Cell #</t>
  </si>
  <si>
    <t>School Phone</t>
  </si>
  <si>
    <t>Room # 1</t>
  </si>
  <si>
    <t>Room # 2</t>
  </si>
  <si>
    <t>Ropom # 3</t>
  </si>
  <si>
    <t>Room # 4</t>
  </si>
  <si>
    <t>Room # 5</t>
  </si>
  <si>
    <t>Room # 6</t>
  </si>
  <si>
    <t>Room # 7</t>
  </si>
  <si>
    <t>Room # 8</t>
  </si>
  <si>
    <t>Room # 9</t>
  </si>
  <si>
    <t>Room # 10</t>
  </si>
  <si>
    <t>FIRST NAME</t>
  </si>
  <si>
    <t>Room # 11</t>
  </si>
  <si>
    <t>Room # 12</t>
  </si>
  <si>
    <t>Room # 13</t>
  </si>
  <si>
    <t>Room # 14</t>
  </si>
  <si>
    <t>Room # 15</t>
  </si>
  <si>
    <t>Room # 16</t>
  </si>
  <si>
    <t>Room # 17</t>
  </si>
  <si>
    <t>Room #18</t>
  </si>
  <si>
    <t>Room # 19</t>
  </si>
  <si>
    <t>Room # 20</t>
  </si>
  <si>
    <t>Room # 21</t>
  </si>
  <si>
    <t>Room # 22</t>
  </si>
  <si>
    <t>Room # 23</t>
  </si>
  <si>
    <t>Room # 24</t>
  </si>
  <si>
    <t>Room # 25</t>
  </si>
  <si>
    <t>Room # 26</t>
  </si>
  <si>
    <t>Room # 27</t>
  </si>
  <si>
    <t>Student CELL #</t>
  </si>
  <si>
    <t>Student EMAIL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</si>
</sst>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 shrinkToFit="1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28125" style="1" bestFit="1" customWidth="1"/>
    <col min="2" max="2" width="10.421875" style="0" bestFit="1" customWidth="1"/>
    <col min="4" max="4" width="10.140625" style="0" bestFit="1" customWidth="1"/>
    <col min="6" max="6" width="11.140625" style="0" customWidth="1"/>
    <col min="7" max="7" width="11.00390625" style="0" bestFit="1" customWidth="1"/>
    <col min="8" max="8" width="29.421875" style="0" bestFit="1" customWidth="1"/>
    <col min="9" max="9" width="14.28125" style="0" bestFit="1" customWidth="1"/>
    <col min="10" max="10" width="29.421875" style="0" bestFit="1" customWidth="1"/>
    <col min="11" max="11" width="11.00390625" style="0" bestFit="1" customWidth="1"/>
    <col min="12" max="12" width="17.57421875" style="0" bestFit="1" customWidth="1"/>
    <col min="13" max="13" width="18.7109375" style="0" customWidth="1"/>
    <col min="16" max="16" width="14.00390625" style="0" customWidth="1"/>
  </cols>
  <sheetData>
    <row r="1" spans="2:20" ht="25.5">
      <c r="B1" s="4" t="s">
        <v>22</v>
      </c>
      <c r="C1" s="3" t="s">
        <v>0</v>
      </c>
      <c r="D1" s="3" t="s">
        <v>1</v>
      </c>
      <c r="E1" s="3" t="s">
        <v>2</v>
      </c>
      <c r="F1" s="3" t="s">
        <v>3</v>
      </c>
      <c r="G1" s="2" t="s">
        <v>40</v>
      </c>
      <c r="H1" s="3" t="s">
        <v>41</v>
      </c>
      <c r="I1" s="3" t="s">
        <v>8</v>
      </c>
      <c r="J1" s="3" t="s">
        <v>9</v>
      </c>
      <c r="K1" s="3" t="s">
        <v>10</v>
      </c>
      <c r="L1" s="3" t="s">
        <v>4</v>
      </c>
      <c r="M1" s="2" t="s">
        <v>5</v>
      </c>
      <c r="N1" s="2" t="s">
        <v>6</v>
      </c>
      <c r="O1" s="2" t="s">
        <v>7</v>
      </c>
      <c r="P1" s="3" t="s">
        <v>11</v>
      </c>
      <c r="Q1" s="1"/>
      <c r="R1" s="1"/>
      <c r="S1" s="1"/>
      <c r="T1" s="1"/>
    </row>
    <row r="2" ht="12.75">
      <c r="A2" s="2" t="s">
        <v>12</v>
      </c>
    </row>
    <row r="3" ht="12.75">
      <c r="A3" s="2">
        <v>1</v>
      </c>
    </row>
    <row r="4" ht="12.75">
      <c r="A4" s="2">
        <f>SUM(A3+1)</f>
        <v>2</v>
      </c>
    </row>
    <row r="5" ht="12.75">
      <c r="A5" s="2">
        <f aca="true" t="shared" si="0" ref="A5:A71">SUM(A4+1)</f>
        <v>3</v>
      </c>
    </row>
    <row r="6" ht="12.75">
      <c r="A6" s="2">
        <f t="shared" si="0"/>
        <v>4</v>
      </c>
    </row>
    <row r="7" ht="12.75">
      <c r="A7" s="2" t="s">
        <v>13</v>
      </c>
    </row>
    <row r="8" ht="12.75">
      <c r="A8" s="2">
        <f>SUM(A6+1)</f>
        <v>5</v>
      </c>
    </row>
    <row r="9" ht="12.75">
      <c r="A9" s="2">
        <f t="shared" si="0"/>
        <v>6</v>
      </c>
    </row>
    <row r="10" ht="12.75">
      <c r="A10" s="2">
        <f t="shared" si="0"/>
        <v>7</v>
      </c>
    </row>
    <row r="11" ht="12.75">
      <c r="A11" s="2">
        <f t="shared" si="0"/>
        <v>8</v>
      </c>
    </row>
    <row r="12" ht="25.5">
      <c r="A12" s="2" t="s">
        <v>14</v>
      </c>
    </row>
    <row r="13" ht="12.75">
      <c r="A13" s="2">
        <f>SUM(A11+1)</f>
        <v>9</v>
      </c>
    </row>
    <row r="14" ht="12.75">
      <c r="A14" s="2">
        <f t="shared" si="0"/>
        <v>10</v>
      </c>
    </row>
    <row r="15" ht="12.75">
      <c r="A15" s="2">
        <f t="shared" si="0"/>
        <v>11</v>
      </c>
    </row>
    <row r="16" ht="12.75">
      <c r="A16" s="2">
        <f t="shared" si="0"/>
        <v>12</v>
      </c>
    </row>
    <row r="17" ht="12.75">
      <c r="A17" s="2" t="s">
        <v>15</v>
      </c>
    </row>
    <row r="18" ht="12.75">
      <c r="A18" s="2">
        <f>SUM(A16+1)</f>
        <v>13</v>
      </c>
    </row>
    <row r="19" ht="12.75">
      <c r="A19" s="2">
        <f t="shared" si="0"/>
        <v>14</v>
      </c>
    </row>
    <row r="20" ht="12.75">
      <c r="A20" s="2">
        <f t="shared" si="0"/>
        <v>15</v>
      </c>
    </row>
    <row r="21" ht="12.75">
      <c r="A21" s="2">
        <f t="shared" si="0"/>
        <v>16</v>
      </c>
    </row>
    <row r="22" ht="12.75">
      <c r="A22" s="2" t="s">
        <v>16</v>
      </c>
    </row>
    <row r="23" ht="12.75">
      <c r="A23" s="2">
        <f>SUM(A21+1)</f>
        <v>17</v>
      </c>
    </row>
    <row r="24" ht="12.75">
      <c r="A24" s="2">
        <f t="shared" si="0"/>
        <v>18</v>
      </c>
    </row>
    <row r="25" ht="12.75">
      <c r="A25" s="2">
        <f t="shared" si="0"/>
        <v>19</v>
      </c>
    </row>
    <row r="26" ht="12.75">
      <c r="A26" s="2">
        <f t="shared" si="0"/>
        <v>20</v>
      </c>
    </row>
    <row r="27" ht="12.75">
      <c r="A27" s="2" t="s">
        <v>17</v>
      </c>
    </row>
    <row r="28" ht="12.75">
      <c r="A28" s="2">
        <f>SUM(A26+1)</f>
        <v>21</v>
      </c>
    </row>
    <row r="29" ht="12.75">
      <c r="A29" s="2">
        <f t="shared" si="0"/>
        <v>22</v>
      </c>
    </row>
    <row r="30" ht="12.75">
      <c r="A30" s="2">
        <f t="shared" si="0"/>
        <v>23</v>
      </c>
    </row>
    <row r="31" ht="12.75">
      <c r="A31" s="2">
        <f t="shared" si="0"/>
        <v>24</v>
      </c>
    </row>
    <row r="32" ht="12.75">
      <c r="A32" s="2" t="s">
        <v>18</v>
      </c>
    </row>
    <row r="33" ht="12.75">
      <c r="A33" s="2">
        <f>SUM(A31+1)</f>
        <v>25</v>
      </c>
    </row>
    <row r="34" ht="12.75">
      <c r="A34" s="2">
        <f t="shared" si="0"/>
        <v>26</v>
      </c>
    </row>
    <row r="35" ht="12.75">
      <c r="A35" s="2">
        <f t="shared" si="0"/>
        <v>27</v>
      </c>
    </row>
    <row r="36" ht="12.75">
      <c r="A36" s="2">
        <f t="shared" si="0"/>
        <v>28</v>
      </c>
    </row>
    <row r="37" ht="12.75">
      <c r="A37" s="2" t="s">
        <v>19</v>
      </c>
    </row>
    <row r="38" ht="12.75">
      <c r="A38" s="2">
        <f>SUM(A36+1)</f>
        <v>29</v>
      </c>
    </row>
    <row r="39" ht="12.75">
      <c r="A39" s="2">
        <f t="shared" si="0"/>
        <v>30</v>
      </c>
    </row>
    <row r="40" ht="12.75">
      <c r="A40" s="2">
        <f t="shared" si="0"/>
        <v>31</v>
      </c>
    </row>
    <row r="41" ht="12.75">
      <c r="A41" s="2">
        <f t="shared" si="0"/>
        <v>32</v>
      </c>
    </row>
    <row r="42" ht="12.75">
      <c r="A42" s="2" t="s">
        <v>20</v>
      </c>
    </row>
    <row r="43" ht="12.75">
      <c r="A43" s="2">
        <f>SUM(A41+1)</f>
        <v>33</v>
      </c>
    </row>
    <row r="44" ht="12.75">
      <c r="A44" s="2">
        <f t="shared" si="0"/>
        <v>34</v>
      </c>
    </row>
    <row r="45" ht="12.75">
      <c r="A45" s="2">
        <f t="shared" si="0"/>
        <v>35</v>
      </c>
    </row>
    <row r="46" ht="12.75">
      <c r="A46" s="2">
        <f t="shared" si="0"/>
        <v>36</v>
      </c>
    </row>
    <row r="47" ht="25.5">
      <c r="A47" s="2" t="s">
        <v>21</v>
      </c>
    </row>
    <row r="48" ht="12.75">
      <c r="A48" s="2">
        <f>SUM(A46+1)</f>
        <v>37</v>
      </c>
    </row>
    <row r="49" ht="12.75">
      <c r="A49" s="2">
        <f t="shared" si="0"/>
        <v>38</v>
      </c>
    </row>
    <row r="50" ht="12.75">
      <c r="A50" s="2">
        <f t="shared" si="0"/>
        <v>39</v>
      </c>
    </row>
    <row r="51" ht="12.75">
      <c r="A51" s="2">
        <f t="shared" si="0"/>
        <v>40</v>
      </c>
    </row>
    <row r="52" ht="25.5">
      <c r="A52" s="2" t="s">
        <v>23</v>
      </c>
    </row>
    <row r="53" ht="12.75">
      <c r="A53" s="2">
        <f>SUM(A51+1)</f>
        <v>41</v>
      </c>
    </row>
    <row r="54" ht="12.75">
      <c r="A54" s="2">
        <f t="shared" si="0"/>
        <v>42</v>
      </c>
    </row>
    <row r="55" ht="12.75">
      <c r="A55" s="2">
        <f t="shared" si="0"/>
        <v>43</v>
      </c>
    </row>
    <row r="56" ht="12.75">
      <c r="A56" s="2">
        <f t="shared" si="0"/>
        <v>44</v>
      </c>
    </row>
    <row r="57" ht="25.5">
      <c r="A57" s="2" t="s">
        <v>24</v>
      </c>
    </row>
    <row r="58" ht="12.75">
      <c r="A58" s="2">
        <f>SUM(A56+1)</f>
        <v>45</v>
      </c>
    </row>
    <row r="59" ht="12.75">
      <c r="A59" s="2">
        <f t="shared" si="0"/>
        <v>46</v>
      </c>
    </row>
    <row r="60" ht="12.75">
      <c r="A60" s="2">
        <f t="shared" si="0"/>
        <v>47</v>
      </c>
    </row>
    <row r="61" ht="12.75">
      <c r="A61" s="2">
        <f t="shared" si="0"/>
        <v>48</v>
      </c>
    </row>
    <row r="62" ht="25.5">
      <c r="A62" s="2" t="s">
        <v>25</v>
      </c>
    </row>
    <row r="63" ht="12.75">
      <c r="A63" s="2">
        <f>SUM(A61+1)</f>
        <v>49</v>
      </c>
    </row>
    <row r="64" ht="12.75">
      <c r="A64" s="2">
        <f t="shared" si="0"/>
        <v>50</v>
      </c>
    </row>
    <row r="65" ht="12.75">
      <c r="A65" s="2">
        <f t="shared" si="0"/>
        <v>51</v>
      </c>
    </row>
    <row r="66" ht="12.75">
      <c r="A66" s="2">
        <f t="shared" si="0"/>
        <v>52</v>
      </c>
    </row>
    <row r="67" ht="25.5">
      <c r="A67" s="2" t="s">
        <v>26</v>
      </c>
    </row>
    <row r="68" ht="12.75">
      <c r="A68" s="2">
        <f>SUM(A66+1)</f>
        <v>53</v>
      </c>
    </row>
    <row r="69" ht="12.75">
      <c r="A69" s="2">
        <f t="shared" si="0"/>
        <v>54</v>
      </c>
    </row>
    <row r="70" ht="12.75">
      <c r="A70" s="2">
        <f t="shared" si="0"/>
        <v>55</v>
      </c>
    </row>
    <row r="71" ht="12.75">
      <c r="A71" s="2">
        <f t="shared" si="0"/>
        <v>56</v>
      </c>
    </row>
    <row r="72" ht="25.5">
      <c r="A72" s="2" t="s">
        <v>27</v>
      </c>
    </row>
    <row r="73" ht="12.75">
      <c r="A73" s="2">
        <f>SUM(A71+1)</f>
        <v>57</v>
      </c>
    </row>
    <row r="74" ht="12.75">
      <c r="A74" s="2">
        <f aca="true" t="shared" si="1" ref="A74:A81">SUM(A73+1)</f>
        <v>58</v>
      </c>
    </row>
    <row r="75" ht="12.75">
      <c r="A75" s="2">
        <f t="shared" si="1"/>
        <v>59</v>
      </c>
    </row>
    <row r="76" ht="12.75">
      <c r="A76" s="2">
        <f t="shared" si="1"/>
        <v>60</v>
      </c>
    </row>
    <row r="77" ht="25.5">
      <c r="A77" s="2" t="s">
        <v>28</v>
      </c>
    </row>
    <row r="78" ht="12.75">
      <c r="A78" s="2">
        <f>SUM(A76+1)</f>
        <v>61</v>
      </c>
    </row>
    <row r="79" ht="12.75">
      <c r="A79" s="2">
        <f t="shared" si="1"/>
        <v>62</v>
      </c>
    </row>
    <row r="80" ht="12.75">
      <c r="A80" s="2">
        <f t="shared" si="1"/>
        <v>63</v>
      </c>
    </row>
    <row r="81" ht="12.75">
      <c r="A81" s="2">
        <f t="shared" si="1"/>
        <v>64</v>
      </c>
    </row>
    <row r="82" ht="12.75">
      <c r="A82" s="5" t="s">
        <v>29</v>
      </c>
    </row>
    <row r="87" ht="12.75">
      <c r="A87" s="5" t="s">
        <v>30</v>
      </c>
    </row>
    <row r="89" ht="12.75">
      <c r="A89" s="5" t="s">
        <v>31</v>
      </c>
    </row>
    <row r="94" ht="12.75">
      <c r="A94" s="5" t="s">
        <v>32</v>
      </c>
    </row>
    <row r="99" ht="12.75">
      <c r="A99" s="5" t="s">
        <v>33</v>
      </c>
    </row>
    <row r="104" ht="12.75">
      <c r="A104" s="5" t="s">
        <v>34</v>
      </c>
    </row>
    <row r="110" ht="12.75">
      <c r="A110" s="5" t="s">
        <v>35</v>
      </c>
    </row>
    <row r="116" ht="12.75">
      <c r="A116" s="5" t="s">
        <v>36</v>
      </c>
    </row>
    <row r="122" ht="12.75">
      <c r="A122" s="5" t="s">
        <v>37</v>
      </c>
    </row>
    <row r="128" ht="12.75">
      <c r="A128" s="5" t="s">
        <v>38</v>
      </c>
    </row>
    <row r="134" ht="12.75">
      <c r="A134" s="5" t="s">
        <v>39</v>
      </c>
    </row>
  </sheetData>
  <sheetProtection/>
  <printOptions gridLines="1"/>
  <pageMargins left="0.25" right="0.25" top="1" bottom="0.25" header="0.3" footer="0"/>
  <pageSetup orientation="landscape" r:id="rId1"/>
  <headerFooter alignWithMargins="0">
    <oddHeader>&amp;L&amp;"Arial,Bold"For Questions Please contact
Peter Scocca II @ Vista Travel
732-574-1100 ext 118 or
Peter@travelwithvista.com&amp;C&amp;"Arial,Bold"Maryland FBLA NLC
Registration Form
June 28 - July 3,2015 Chicago IL &amp;Remail form to
peter@travelwithvista.com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 Travel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Scocca</dc:creator>
  <cp:keywords/>
  <dc:description/>
  <cp:lastModifiedBy>Peter Scocca</cp:lastModifiedBy>
  <cp:lastPrinted>2015-04-27T15:27:47Z</cp:lastPrinted>
  <dcterms:created xsi:type="dcterms:W3CDTF">2014-03-25T23:54:39Z</dcterms:created>
  <dcterms:modified xsi:type="dcterms:W3CDTF">2015-04-27T15:28:08Z</dcterms:modified>
  <cp:category/>
  <cp:version/>
  <cp:contentType/>
  <cp:contentStatus/>
</cp:coreProperties>
</file>